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1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<sst xmlns="http://schemas.openxmlformats.org/spreadsheetml/2006/main" count="28" uniqueCount="28">
  <si>
    <t>Агентство Республики Коми по физической культуре и спорту</t>
  </si>
  <si>
    <t>Федерация спортивного ориентирования Республики Коми</t>
  </si>
  <si>
    <t>Открытый Чемпионат Республики Коми</t>
  </si>
  <si>
    <t>по спортивному ориентированию на лыжах</t>
  </si>
  <si>
    <t>ПРОТОКОЛ КОМАНДНЫХ РЕЗУЛЬТАТОВ</t>
  </si>
  <si>
    <t>Сыктывкар</t>
  </si>
  <si>
    <t>АУ РК 'Д-ЮЦСиТ'</t>
  </si>
  <si>
    <t>АУ РК 'Д-ЮЦСиТ'-2</t>
  </si>
  <si>
    <t>Княжпогостский р-н</t>
  </si>
  <si>
    <t>КСО 'FOR FUN'</t>
  </si>
  <si>
    <t>ГКУ 'СПАС-КОМИ'</t>
  </si>
  <si>
    <t>Сыктывдин</t>
  </si>
  <si>
    <t>Прилузье</t>
  </si>
  <si>
    <t>ЦС Динамо</t>
  </si>
  <si>
    <t>СЛИ</t>
  </si>
  <si>
    <t>Эжва</t>
  </si>
  <si>
    <t>ЦДОД №35</t>
  </si>
  <si>
    <t>1 ДЕНЬ</t>
  </si>
  <si>
    <t>2 ДЕНЬ</t>
  </si>
  <si>
    <t>СУММА</t>
  </si>
  <si>
    <t>команда</t>
  </si>
  <si>
    <t>Экип-центр</t>
  </si>
  <si>
    <t>МЕСТО</t>
  </si>
  <si>
    <t>Гл. судья</t>
  </si>
  <si>
    <t>Рудакова Н.К., с1к</t>
  </si>
  <si>
    <t>Петров А.А., с1к</t>
  </si>
  <si>
    <t>Гл. Секретарь</t>
  </si>
  <si>
    <t>24-25 февраля 2012 г., г. Сыктывкар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</si>
</sst>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6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2" max="2" width="6.8515625" style="0" customWidth="1"/>
    <col min="3" max="3" width="18.140625" style="0" customWidth="1"/>
  </cols>
  <sheetData>
    <row r="1" spans="3:7" ht="15">
      <c r="C1" s="6" t="s">
        <v>0</v>
      </c>
      <c r="D1" s="6"/>
      <c r="E1" s="6"/>
      <c r="F1" s="6"/>
      <c r="G1" s="6"/>
    </row>
    <row r="2" spans="3:7" ht="15">
      <c r="C2" s="6" t="s">
        <v>1</v>
      </c>
      <c r="D2" s="6"/>
      <c r="E2" s="6"/>
      <c r="F2" s="6"/>
      <c r="G2" s="6"/>
    </row>
    <row r="3" spans="3:7" ht="15">
      <c r="C3" s="6" t="s">
        <v>2</v>
      </c>
      <c r="D3" s="6"/>
      <c r="E3" s="6"/>
      <c r="F3" s="6"/>
      <c r="G3" s="6"/>
    </row>
    <row r="4" spans="3:7" ht="15">
      <c r="C4" s="6" t="s">
        <v>3</v>
      </c>
      <c r="D4" s="6"/>
      <c r="E4" s="6"/>
      <c r="F4" s="6"/>
      <c r="G4" s="6"/>
    </row>
    <row r="5" spans="3:7" ht="15">
      <c r="C5" s="6" t="s">
        <v>27</v>
      </c>
      <c r="D5" s="6"/>
      <c r="E5" s="6"/>
      <c r="F5" s="6"/>
      <c r="G5" s="6"/>
    </row>
    <row r="6" spans="3:7" ht="15">
      <c r="C6" s="6"/>
      <c r="D6" s="6"/>
      <c r="E6" s="6"/>
      <c r="F6" s="6"/>
      <c r="G6" s="6"/>
    </row>
    <row r="7" spans="3:7" ht="15">
      <c r="C7" s="6" t="s">
        <v>4</v>
      </c>
      <c r="D7" s="6"/>
      <c r="E7" s="6"/>
      <c r="F7" s="6"/>
      <c r="G7" s="6"/>
    </row>
    <row r="9" spans="3:7" ht="15">
      <c r="C9" s="2" t="s">
        <v>20</v>
      </c>
      <c r="D9" s="3" t="s">
        <v>17</v>
      </c>
      <c r="E9" s="3" t="s">
        <v>18</v>
      </c>
      <c r="F9" s="3" t="s">
        <v>19</v>
      </c>
      <c r="G9" s="3" t="s">
        <v>22</v>
      </c>
    </row>
    <row r="10" spans="2:7" ht="15">
      <c r="B10" s="1"/>
      <c r="C10" s="4" t="s">
        <v>6</v>
      </c>
      <c r="D10" s="3">
        <v>385.5</v>
      </c>
      <c r="E10" s="3">
        <v>296.1</v>
      </c>
      <c r="F10" s="2">
        <f>SUM(D10:E10)</f>
        <v>681.6</v>
      </c>
      <c r="G10" s="5">
        <v>1</v>
      </c>
    </row>
    <row r="11" spans="2:7" ht="15">
      <c r="B11" s="1"/>
      <c r="C11" s="4" t="s">
        <v>11</v>
      </c>
      <c r="D11" s="3">
        <v>275.5</v>
      </c>
      <c r="E11" s="3">
        <v>242.7</v>
      </c>
      <c r="F11" s="2">
        <f>SUM(D11:E11)</f>
        <v>518.2</v>
      </c>
      <c r="G11" s="5">
        <v>2</v>
      </c>
    </row>
    <row r="12" spans="2:7" ht="15">
      <c r="B12" s="1"/>
      <c r="C12" s="4" t="s">
        <v>5</v>
      </c>
      <c r="D12" s="2">
        <v>302.8</v>
      </c>
      <c r="E12" s="2">
        <v>133.4</v>
      </c>
      <c r="F12" s="2">
        <f>SUM(D12:E12)</f>
        <v>436.20000000000005</v>
      </c>
      <c r="G12" s="5">
        <v>3</v>
      </c>
    </row>
    <row r="13" spans="2:7" ht="15">
      <c r="B13" s="1"/>
      <c r="C13" s="4" t="s">
        <v>10</v>
      </c>
      <c r="D13" s="3">
        <v>164.4</v>
      </c>
      <c r="E13" s="3">
        <v>135.3</v>
      </c>
      <c r="F13" s="2">
        <f>SUM(D13:E13)</f>
        <v>299.70000000000005</v>
      </c>
      <c r="G13" s="2">
        <v>4</v>
      </c>
    </row>
    <row r="14" spans="2:7" ht="15">
      <c r="B14" s="1"/>
      <c r="C14" s="4" t="s">
        <v>7</v>
      </c>
      <c r="D14" s="2">
        <v>141.4</v>
      </c>
      <c r="E14" s="3">
        <v>132.3</v>
      </c>
      <c r="F14" s="2">
        <f>SUM(D14:E14)</f>
        <v>273.70000000000005</v>
      </c>
      <c r="G14" s="2">
        <v>5</v>
      </c>
    </row>
    <row r="15" spans="2:7" ht="15">
      <c r="B15" s="1"/>
      <c r="C15" s="4" t="s">
        <v>9</v>
      </c>
      <c r="D15" s="3">
        <v>186</v>
      </c>
      <c r="E15" s="3">
        <v>58.5</v>
      </c>
      <c r="F15" s="2">
        <f>SUM(D15:E15)</f>
        <v>244.5</v>
      </c>
      <c r="G15" s="2">
        <v>6</v>
      </c>
    </row>
    <row r="16" spans="2:7" ht="15">
      <c r="B16" s="1"/>
      <c r="C16" s="4" t="s">
        <v>14</v>
      </c>
      <c r="D16" s="3">
        <v>127.6</v>
      </c>
      <c r="E16" s="3">
        <v>100</v>
      </c>
      <c r="F16" s="2">
        <f>SUM(D16:E16)</f>
        <v>227.6</v>
      </c>
      <c r="G16" s="2">
        <v>7</v>
      </c>
    </row>
    <row r="17" spans="2:7" ht="15">
      <c r="B17" s="1"/>
      <c r="C17" s="4" t="s">
        <v>13</v>
      </c>
      <c r="D17" s="3">
        <v>98.9</v>
      </c>
      <c r="E17" s="3">
        <v>74.6</v>
      </c>
      <c r="F17" s="2">
        <f>SUM(D17:E17)</f>
        <v>173.5</v>
      </c>
      <c r="G17" s="2">
        <v>8</v>
      </c>
    </row>
    <row r="18" spans="2:7" ht="15">
      <c r="B18" s="1"/>
      <c r="C18" s="4" t="s">
        <v>21</v>
      </c>
      <c r="D18" s="3">
        <v>167.6</v>
      </c>
      <c r="E18" s="2"/>
      <c r="F18" s="2">
        <f>SUM(D18:E18)</f>
        <v>167.6</v>
      </c>
      <c r="G18" s="2">
        <v>9</v>
      </c>
    </row>
    <row r="19" spans="2:7" ht="15">
      <c r="B19" s="1"/>
      <c r="C19" s="3" t="s">
        <v>15</v>
      </c>
      <c r="D19" s="3">
        <v>46.8</v>
      </c>
      <c r="E19" s="3">
        <v>105.7</v>
      </c>
      <c r="F19" s="2">
        <f>SUM(D19:E19)</f>
        <v>152.5</v>
      </c>
      <c r="G19" s="2">
        <v>10</v>
      </c>
    </row>
    <row r="20" spans="2:7" ht="15">
      <c r="B20" s="1"/>
      <c r="C20" s="4" t="s">
        <v>8</v>
      </c>
      <c r="D20" s="3">
        <v>66.8</v>
      </c>
      <c r="E20" s="3">
        <v>72.3</v>
      </c>
      <c r="F20" s="2">
        <f>SUM(D20:E20)</f>
        <v>139.1</v>
      </c>
      <c r="G20" s="2">
        <v>11</v>
      </c>
    </row>
    <row r="21" spans="2:7" ht="15">
      <c r="B21" s="1"/>
      <c r="C21" s="4" t="s">
        <v>12</v>
      </c>
      <c r="D21" s="3">
        <v>66.8</v>
      </c>
      <c r="E21" s="3">
        <v>26.2</v>
      </c>
      <c r="F21" s="2">
        <f>SUM(D21:E21)</f>
        <v>93</v>
      </c>
      <c r="G21" s="2">
        <v>12</v>
      </c>
    </row>
    <row r="22" spans="3:7" ht="15">
      <c r="C22" s="3" t="s">
        <v>16</v>
      </c>
      <c r="D22" s="3">
        <v>0</v>
      </c>
      <c r="E22" s="3">
        <v>80.4</v>
      </c>
      <c r="F22" s="2">
        <f>SUM(D22:E22)</f>
        <v>80.4</v>
      </c>
      <c r="G22" s="2">
        <v>13</v>
      </c>
    </row>
    <row r="24" spans="3:5" ht="15">
      <c r="C24" t="s">
        <v>23</v>
      </c>
      <c r="E24" t="s">
        <v>24</v>
      </c>
    </row>
    <row r="25" spans="3:5" ht="15">
      <c r="C25" t="s">
        <v>26</v>
      </c>
      <c r="E25" t="s">
        <v>25</v>
      </c>
    </row>
  </sheetData>
  <sheetProtection/>
  <mergeCells count="7">
    <mergeCell ref="C1:G1"/>
    <mergeCell ref="C2:G2"/>
    <mergeCell ref="C3:G3"/>
    <mergeCell ref="C4:G4"/>
    <mergeCell ref="C5:G5"/>
    <mergeCell ref="C6:G6"/>
    <mergeCell ref="C7:G7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Артём</dc:creator>
  <cp:keywords/>
  <dc:description/>
  <cp:lastModifiedBy>Артём</cp:lastModifiedBy>
  <dcterms:created xsi:type="dcterms:W3CDTF">2012-02-25T19:31:39Z</dcterms:created>
  <dcterms:modified xsi:type="dcterms:W3CDTF">2012-02-25T20:02:29Z</dcterms:modified>
  <cp:category/>
  <cp:version/>
  <cp:contentType/>
  <cp:contentStatus/>
</cp:coreProperties>
</file>